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2640" windowWidth="32140" windowHeight="168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8" i="1"/>
  <c r="M18" i="1"/>
  <c r="L11" i="1"/>
  <c r="M11" i="1"/>
  <c r="L8" i="1"/>
  <c r="M8" i="1"/>
  <c r="L13" i="1"/>
  <c r="M13" i="1"/>
  <c r="L7" i="1"/>
  <c r="M7" i="1"/>
  <c r="L16" i="1"/>
  <c r="M16" i="1"/>
  <c r="L12" i="1"/>
  <c r="M12" i="1"/>
  <c r="L6" i="1"/>
  <c r="M6" i="1"/>
  <c r="L17" i="1"/>
  <c r="M17" i="1"/>
  <c r="L4" i="1"/>
  <c r="M4" i="1"/>
  <c r="L19" i="1"/>
  <c r="M19" i="1"/>
  <c r="L2" i="1"/>
  <c r="M2" i="1"/>
  <c r="L15" i="1"/>
  <c r="M15" i="1"/>
  <c r="L14" i="1"/>
  <c r="M14" i="1"/>
  <c r="L9" i="1"/>
  <c r="M9" i="1"/>
</calcChain>
</file>

<file path=xl/sharedStrings.xml><?xml version="1.0" encoding="utf-8"?>
<sst xmlns="http://schemas.openxmlformats.org/spreadsheetml/2006/main" count="45" uniqueCount="43">
  <si>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</si>
  <si>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</si>
  <si>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</si>
  <si>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</si>
  <si>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</si>
  <si>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</si>
  <si>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</si>
  <si>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</si>
  <si>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</si>
  <si>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</si>
  <si>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</si>
  <si>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</si>
  <si>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</si>
  <si>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</si>
  <si>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</si>
  <si>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</si>
  <si>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</si>
  <si>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</si>
  <si>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</si>
  <si>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</si>
  <si>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</si>
  <si>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</si>
  <si>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</si>
  <si>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</si>
  <si>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4.P.1.1 Explain how magnets interact with all things made of iron and with other magnets to produce motion without touching them.</t>
  </si>
  <si>
    <t>4.P.1.2 Explain how electrically charged objects push or pull on other electrically charged objects and produce motion.</t>
  </si>
  <si>
    <t>4.P.2.3 Classify rocks as metamorphic, sedimentary or igneous based on their composition, how they are formed and the processes that create them.</t>
  </si>
  <si>
    <t>4.P.2.1 Compare the physical properties of samples of matter: (strength, hardness, flexibility, ability to conduct heat, ability
to conduct electricity, ability to be attracted by magnets, reactions to water and fire).</t>
  </si>
  <si>
    <t>4.P.2.2 Explain how minerals are identified using tests for the physical properties of hardness, color, luster, cleavage and streak.</t>
  </si>
  <si>
    <t>4.P.3.1 Recognize the basic forms of energy (light, sound, heat, electrical, and magnetic) as the ability to cause motion or create change.</t>
  </si>
  <si>
    <t>4.P.3.2 Recognize that light travels in a straight line until it strikes an object or travels from one medium to another, and that light can be reflected, refracted, and absorbed.</t>
  </si>
  <si>
    <t>4.E.1.1 Explain the cause of day and night based on the rotation of Earth on its axis.</t>
  </si>
  <si>
    <t>4.E.1.2 Explain the monthly changes in the appearance of the moon, based on the moon’s orbit around the Earth.</t>
  </si>
  <si>
    <t>4.E.2.3 Give examples of how the surface of the earth changes due to slow processes such as erosion and weathering, and rapid
processes such as landslides, volcanic  eruptions, and earthquakes.</t>
  </si>
  <si>
    <t>4.E.2.1 Compare fossils (including molds, casts, and preserved parts of plants and animals) to one another and to living organisms.</t>
  </si>
  <si>
    <t>4.E.2.2 Infer ideas about Earth’s early environments from fossils of plants and animals that lived long ago.</t>
  </si>
  <si>
    <t>4.L.1.4 Explain how differences among animals of the same population sometimes give individuals an advantage in surviving and reproducing in changing habitats.</t>
  </si>
  <si>
    <t>4.L.1.3 Explain how humans can adapt their behavior to live in changing habitats (e.g., recycling wastes, establishing rain gardens, planting trees and shrubs to prevent flooding and erosion).</t>
  </si>
  <si>
    <t>4.L.1.1 Give examples of changes in an organism’s environment that are beneficial to it and some that are harmful.</t>
  </si>
  <si>
    <t>4.L.1.2 Explain how animals meet their needs by using behaviors in response to information received from the environment.</t>
  </si>
  <si>
    <t>4.L.2.1 Classify substances as food or non-food items based on their ability to provide energy and materials for survival, growth and repair of the body.</t>
  </si>
  <si>
    <t>4.L.2.2 Explain the role of vitamins, minerals and exercise in maintaining a healthy body.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</si>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</sst>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25" zoomScaleNormal="125" zoomScalePageLayoutView="125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19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45">
      <c r="A4">
        <v>3</v>
      </c>
      <c r="B4" s="1" t="s">
        <v>27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28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26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30">
      <c r="A11">
        <v>10</v>
      </c>
      <c r="B11" s="1" t="s">
        <v>34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11</v>
      </c>
      <c r="B12" s="1" t="s">
        <v>35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45">
      <c r="A13">
        <v>12</v>
      </c>
      <c r="B13" s="1" t="s">
        <v>33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13</v>
      </c>
      <c r="B14" s="1" t="s">
        <v>38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30">
      <c r="A15">
        <v>14</v>
      </c>
      <c r="B15" s="1" t="s">
        <v>39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 ht="45">
      <c r="A16">
        <v>15</v>
      </c>
      <c r="B16" s="1" t="s">
        <v>37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30">
      <c r="A17">
        <v>16</v>
      </c>
      <c r="B17" s="1" t="s">
        <v>36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30">
      <c r="A18">
        <v>17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>
      <c r="A19">
        <v>18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</sheetData>
  <sheetProtection sort="0" autoFilter="0"/>
  <sortState ref="A2:M44">
    <sortCondition ref="A2"/>
  </sortState>
  <conditionalFormatting sqref="M2:M19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K2:K19</xm:sqref>
        </x14:dataValidation>
        <x14:dataValidation type="list" allowBlank="1" showInputMessage="1" showErrorMessage="1">
          <x14:formula1>
            <xm:f>Sheet2!$D$2:$D$5</xm:f>
          </x14:formula1>
          <xm:sqref>C2:C19 G2:G19 E2:E19</xm:sqref>
        </x14:dataValidation>
        <x14:dataValidation type="list" allowBlank="1" showInputMessage="1" showErrorMessage="1">
          <x14:formula1>
            <xm:f>Sheet2!$G$2:$G$4</xm:f>
          </x14:formula1>
          <xm:sqref>I2:I19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42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sortState ref="A2:B7">
    <sortCondition ref="B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2014-08-17T00:45:31Z</dcterms:modified>
</cp:coreProperties>
</file>